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730" windowHeight="11760" tabRatio="0" activeTab="0"/>
  </bookViews>
  <sheets>
    <sheet name="Sheet1" sheetId="1" r:id="rId1"/>
  </sheets>
  <definedNames>
    <definedName name="ГодОтч">'Sheet1'!$P$5</definedName>
    <definedName name="ДатаЗап">'Sheet1'!$I$38</definedName>
    <definedName name="НаимППО">'Sheet1'!$B$7</definedName>
    <definedName name="П0100">'Sheet1'!$AE$10</definedName>
    <definedName name="П0200">'Sheet1'!$AE$11</definedName>
    <definedName name="П0300">'Sheet1'!$AE$12</definedName>
    <definedName name="П0400">'Sheet1'!$AE$13</definedName>
    <definedName name="П0401">'Sheet1'!$AE$14</definedName>
    <definedName name="П0500">'Sheet1'!$AE$15</definedName>
    <definedName name="П0501">'Sheet1'!$AE$17</definedName>
    <definedName name="П0502">'Sheet1'!$AE$18</definedName>
    <definedName name="П0503">'Sheet1'!$AE$19</definedName>
    <definedName name="П0504">'Sheet1'!$AE$20</definedName>
    <definedName name="П0505">'Sheet1'!$AE$21</definedName>
    <definedName name="П0506">'Sheet1'!$AE$22</definedName>
    <definedName name="П0507">'Sheet1'!$AE$23</definedName>
    <definedName name="П0508">'Sheet1'!$AE$24</definedName>
    <definedName name="П0509">'Sheet1'!$AE$25</definedName>
    <definedName name="П0601">'Sheet1'!$AE$27</definedName>
    <definedName name="П0602">'Sheet1'!$AE$28</definedName>
    <definedName name="П0700">'Sheet1'!$AE$29</definedName>
    <definedName name="П0701">'Sheet1'!$AE$30</definedName>
    <definedName name="П0801">'Sheet1'!$AE$32</definedName>
    <definedName name="П0802">'Sheet1'!$AE$33</definedName>
    <definedName name="П0900">'Sheet1'!#REF!</definedName>
    <definedName name="П1000">'Sheet1'!#REF!</definedName>
    <definedName name="ПредФИО">'Sheet1'!$V$35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E28" authorId="0">
      <text>
        <r>
          <rPr>
            <b/>
            <sz val="8"/>
            <rFont val="Tahoma"/>
            <family val="2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 xml:space="preserve">Нельзя добавлять словесные добавки, типа "чел." или еще что-нибудь.
</t>
        </r>
        <r>
          <rPr>
            <b/>
            <sz val="8"/>
            <rFont val="Tahoma"/>
            <family val="0"/>
          </rPr>
          <t>Таблица обрабатывается компьютером.</t>
        </r>
      </text>
    </comment>
    <comment ref="AE11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>Целое число. Если нет таких, то 0. 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<sst xmlns="http://schemas.openxmlformats.org/spreadsheetml/2006/main" count="52" uniqueCount="52">
  <si>
    <t>ДАННЫЕ</t>
  </si>
  <si>
    <t>об обеспечении жильем работников образования</t>
  </si>
  <si>
    <t>за</t>
  </si>
  <si>
    <t>год</t>
  </si>
  <si>
    <t>наименование профсоюзной организации</t>
  </si>
  <si>
    <t>1.</t>
  </si>
  <si>
    <t>2.</t>
  </si>
  <si>
    <t>Численность работников образования, нуждающихся в улучшении жилищных условий по социальной ипотеке</t>
  </si>
  <si>
    <t>3.</t>
  </si>
  <si>
    <t>4.</t>
  </si>
  <si>
    <t>Скольким отказано в заключении договора</t>
  </si>
  <si>
    <t xml:space="preserve">  в том числе за наличие кв. метров жилья выше учетной нормы</t>
  </si>
  <si>
    <t>5.</t>
  </si>
  <si>
    <t>Выделено всего квартир в текущем году</t>
  </si>
  <si>
    <t xml:space="preserve">  в том числе за счет:</t>
  </si>
  <si>
    <t>а)</t>
  </si>
  <si>
    <t>капвложений, выделенных КМ РТ</t>
  </si>
  <si>
    <t>б)</t>
  </si>
  <si>
    <t>исполкомов (администраций)</t>
  </si>
  <si>
    <t>в)</t>
  </si>
  <si>
    <t>индивидуального строительства</t>
  </si>
  <si>
    <t>г)</t>
  </si>
  <si>
    <t>по социальной ипотеке</t>
  </si>
  <si>
    <t>д)</t>
  </si>
  <si>
    <t>государственной программы поддержки молодых семей в приобретении, улучшении жилья</t>
  </si>
  <si>
    <t>е)</t>
  </si>
  <si>
    <t>других источников</t>
  </si>
  <si>
    <t>6.</t>
  </si>
  <si>
    <t>Выделено льготной ссуды:</t>
  </si>
  <si>
    <t>получили (чел.)</t>
  </si>
  <si>
    <t>7.</t>
  </si>
  <si>
    <t xml:space="preserve">  в том числе семейных</t>
  </si>
  <si>
    <t>8.</t>
  </si>
  <si>
    <t>Предоставляется ли льгота за проживание в общежитии:</t>
  </si>
  <si>
    <t>количество проживающих с льготой</t>
  </si>
  <si>
    <t>количество проживающих без льгот</t>
  </si>
  <si>
    <t>Председатель профорганизации</t>
  </si>
  <si>
    <t>подпись</t>
  </si>
  <si>
    <t>ФИО</t>
  </si>
  <si>
    <t>Дата заполнения</t>
  </si>
  <si>
    <t>Сколько человек включено в Сводный список ГЖФ при Президенте РТ по социальной ипотеке</t>
  </si>
  <si>
    <t>на общую сумму ( руб. )</t>
  </si>
  <si>
    <t>ж)</t>
  </si>
  <si>
    <t>Работники образования, состоящие на учете нуждающихся в улучшении жилищных условий</t>
  </si>
  <si>
    <t>арендное жилье</t>
  </si>
  <si>
    <t>з)</t>
  </si>
  <si>
    <t>и)</t>
  </si>
  <si>
    <t>по программе поддержки многодетных семей</t>
  </si>
  <si>
    <t>Численность работников образования, проживающих в общежитиях:</t>
  </si>
  <si>
    <t>ЖСК (жилищно-строительные кооперативы)</t>
  </si>
  <si>
    <t>Бареева Е.В.</t>
  </si>
  <si>
    <t>22.11.2020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</si>
</sst>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dd/mm/yy;@"/>
  </numFmts>
  <fonts count="41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top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1" fontId="6" fillId="34" borderId="11" xfId="0" applyNumberFormat="1" applyFont="1" applyFill="1" applyBorder="1" applyAlignment="1" applyProtection="1">
      <alignment horizontal="right"/>
      <protection locked="0"/>
    </xf>
    <xf numFmtId="1" fontId="6" fillId="34" borderId="1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horizontal="left" vertical="top"/>
      <protection/>
    </xf>
    <xf numFmtId="1" fontId="6" fillId="35" borderId="11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/>
      <protection/>
    </xf>
    <xf numFmtId="14" fontId="6" fillId="34" borderId="0" xfId="0" applyNumberFormat="1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85725</xdr:colOff>
      <xdr:row>4</xdr:row>
      <xdr:rowOff>171450</xdr:rowOff>
    </xdr:to>
    <xdr:pic>
      <xdr:nvPicPr>
        <xdr:cNvPr id="1" name="Picture 2" descr="ED_Tr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zoomScalePageLayoutView="0" workbookViewId="0" topLeftCell="A16">
      <selection activeCell="AE19" sqref="AE19:AG19"/>
    </sheetView>
  </sheetViews>
  <sheetFormatPr defaultColWidth="10.33203125" defaultRowHeight="11.25"/>
  <cols>
    <col min="1" max="1" width="1.3359375" style="1" customWidth="1"/>
    <col min="2" max="3" width="3.5" style="1" customWidth="1"/>
    <col min="4" max="4" width="3.832031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6601562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8.16015625" style="1" customWidth="1"/>
    <col min="34" max="16384" width="10.33203125" style="1" customWidth="1"/>
  </cols>
  <sheetData>
    <row r="1" spans="2:33" ht="5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7.25" customHeight="1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ht="21" customHeight="1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2:33" ht="3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 t="s">
        <v>2</v>
      </c>
      <c r="O5" s="12"/>
      <c r="P5" s="13">
        <v>2020</v>
      </c>
      <c r="Q5" s="13"/>
      <c r="R5" s="13"/>
      <c r="S5" s="14" t="s">
        <v>3</v>
      </c>
      <c r="T5" s="1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4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22.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2:33" ht="11.25"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8"/>
      <c r="AF9" s="18"/>
      <c r="AG9" s="18"/>
    </row>
    <row r="10" spans="1:33" ht="27" customHeight="1">
      <c r="A10" s="2"/>
      <c r="B10" s="10" t="s">
        <v>5</v>
      </c>
      <c r="C10" s="19" t="s">
        <v>43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4"/>
      <c r="AE10" s="20">
        <v>1</v>
      </c>
      <c r="AF10" s="20"/>
      <c r="AG10" s="20"/>
    </row>
    <row r="11" spans="1:33" ht="27.75" customHeight="1">
      <c r="A11" s="2"/>
      <c r="B11" s="10" t="s">
        <v>6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7"/>
      <c r="AE11" s="21">
        <v>1</v>
      </c>
      <c r="AF11" s="21"/>
      <c r="AG11" s="21"/>
    </row>
    <row r="12" spans="1:33" ht="27" customHeight="1">
      <c r="A12" s="2"/>
      <c r="B12" s="10" t="s">
        <v>8</v>
      </c>
      <c r="C12" s="19" t="s">
        <v>40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8"/>
      <c r="AE12" s="20">
        <v>1</v>
      </c>
      <c r="AF12" s="20"/>
      <c r="AG12" s="20"/>
    </row>
    <row r="13" spans="1:33" ht="18" customHeight="1">
      <c r="A13" s="2"/>
      <c r="B13" s="10" t="s">
        <v>9</v>
      </c>
      <c r="C13" s="22" t="s">
        <v>10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5"/>
      <c r="AE13" s="20">
        <v>0</v>
      </c>
      <c r="AF13" s="20"/>
      <c r="AG13" s="20"/>
    </row>
    <row r="14" spans="1:33" ht="16.5" customHeight="1">
      <c r="A14" s="2"/>
      <c r="B14" s="10"/>
      <c r="C14" s="22" t="s">
        <v>11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8"/>
      <c r="AE14" s="20">
        <v>0</v>
      </c>
      <c r="AF14" s="20"/>
      <c r="AG14" s="20"/>
    </row>
    <row r="15" spans="1:33" ht="19.5" customHeight="1">
      <c r="A15" s="2"/>
      <c r="B15" s="10" t="s">
        <v>12</v>
      </c>
      <c r="C15" s="22" t="s">
        <v>13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5"/>
      <c r="AE15" s="23">
        <f>SUM(П0501,П0502,П0503,П0504,П0505,П0506,П0507,П0508,П0509)</f>
        <v>2</v>
      </c>
      <c r="AF15" s="23">
        <v>0</v>
      </c>
      <c r="AG15" s="23">
        <v>0</v>
      </c>
    </row>
    <row r="16" spans="1:33" ht="14.25" customHeight="1">
      <c r="A16" s="2"/>
      <c r="B16" s="10"/>
      <c r="C16" s="22" t="s">
        <v>14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4"/>
      <c r="AE16" s="24"/>
      <c r="AF16" s="24"/>
      <c r="AG16" s="24"/>
    </row>
    <row r="17" spans="1:33" ht="15.75" customHeight="1">
      <c r="A17" s="2"/>
      <c r="B17" s="10"/>
      <c r="C17" s="6"/>
      <c r="D17" s="6" t="s">
        <v>15</v>
      </c>
      <c r="E17" s="22" t="s">
        <v>16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5"/>
      <c r="AE17" s="20">
        <v>0</v>
      </c>
      <c r="AF17" s="20"/>
      <c r="AG17" s="20"/>
    </row>
    <row r="18" spans="1:33" ht="15.75" customHeight="1">
      <c r="A18" s="2"/>
      <c r="B18" s="10"/>
      <c r="C18" s="6"/>
      <c r="D18" s="6" t="s">
        <v>17</v>
      </c>
      <c r="E18" s="22" t="s">
        <v>18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5"/>
      <c r="AE18" s="20">
        <v>0</v>
      </c>
      <c r="AF18" s="20"/>
      <c r="AG18" s="20"/>
    </row>
    <row r="19" spans="1:33" ht="16.5" customHeight="1">
      <c r="A19" s="2"/>
      <c r="B19" s="10"/>
      <c r="C19" s="6"/>
      <c r="D19" s="6" t="s">
        <v>19</v>
      </c>
      <c r="E19" s="22" t="s">
        <v>20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5"/>
      <c r="AE19" s="20">
        <v>0</v>
      </c>
      <c r="AF19" s="20"/>
      <c r="AG19" s="20"/>
    </row>
    <row r="20" spans="1:33" ht="18" customHeight="1">
      <c r="A20" s="2"/>
      <c r="B20" s="10"/>
      <c r="C20" s="6"/>
      <c r="D20" s="6" t="s">
        <v>21</v>
      </c>
      <c r="E20" s="22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5"/>
      <c r="AE20" s="20">
        <v>2</v>
      </c>
      <c r="AF20" s="20"/>
      <c r="AG20" s="20"/>
    </row>
    <row r="21" spans="1:33" ht="27.75" customHeight="1">
      <c r="A21" s="2"/>
      <c r="B21" s="10"/>
      <c r="C21" s="6"/>
      <c r="D21" s="6" t="s">
        <v>23</v>
      </c>
      <c r="E21" s="19" t="s">
        <v>24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5"/>
      <c r="AE21" s="20">
        <v>0</v>
      </c>
      <c r="AF21" s="20"/>
      <c r="AG21" s="20"/>
    </row>
    <row r="22" spans="1:33" ht="20.25" customHeight="1">
      <c r="A22" s="2"/>
      <c r="B22" s="10"/>
      <c r="C22" s="6"/>
      <c r="D22" s="6" t="s">
        <v>25</v>
      </c>
      <c r="E22" s="22" t="s">
        <v>44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5"/>
      <c r="AE22" s="20">
        <v>0</v>
      </c>
      <c r="AF22" s="20"/>
      <c r="AG22" s="20"/>
    </row>
    <row r="23" spans="1:33" ht="20.25" customHeight="1">
      <c r="A23" s="2"/>
      <c r="B23" s="10"/>
      <c r="C23" s="6"/>
      <c r="D23" s="6" t="s">
        <v>42</v>
      </c>
      <c r="E23" s="22" t="s">
        <v>49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5"/>
      <c r="AE23" s="20">
        <v>0</v>
      </c>
      <c r="AF23" s="20"/>
      <c r="AG23" s="20"/>
    </row>
    <row r="24" spans="1:33" ht="20.25" customHeight="1">
      <c r="A24" s="2"/>
      <c r="B24" s="10"/>
      <c r="C24" s="6"/>
      <c r="D24" s="6" t="s">
        <v>45</v>
      </c>
      <c r="E24" s="22" t="s">
        <v>47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5"/>
      <c r="AE24" s="20">
        <v>0</v>
      </c>
      <c r="AF24" s="20"/>
      <c r="AG24" s="20"/>
    </row>
    <row r="25" spans="1:33" ht="20.25" customHeight="1">
      <c r="A25" s="2"/>
      <c r="B25" s="10"/>
      <c r="C25" s="6"/>
      <c r="D25" s="6" t="s">
        <v>46</v>
      </c>
      <c r="E25" s="22" t="s">
        <v>26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5"/>
      <c r="AE25" s="20">
        <v>0</v>
      </c>
      <c r="AF25" s="20"/>
      <c r="AG25" s="20"/>
    </row>
    <row r="26" spans="2:33" ht="20.25" customHeight="1">
      <c r="B26" s="10" t="s">
        <v>27</v>
      </c>
      <c r="C26" s="22" t="s">
        <v>28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4"/>
      <c r="AE26" s="24"/>
      <c r="AF26" s="24"/>
      <c r="AG26" s="24"/>
    </row>
    <row r="27" spans="2:33" ht="16.5" customHeight="1">
      <c r="B27" s="10"/>
      <c r="C27" s="6"/>
      <c r="D27" s="22" t="s">
        <v>29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5"/>
      <c r="AE27" s="20">
        <v>0</v>
      </c>
      <c r="AF27" s="20"/>
      <c r="AG27" s="20"/>
    </row>
    <row r="28" spans="2:33" ht="16.5" customHeight="1">
      <c r="B28" s="10"/>
      <c r="C28" s="6"/>
      <c r="D28" s="22" t="s">
        <v>41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5"/>
      <c r="AE28" s="20">
        <v>0</v>
      </c>
      <c r="AF28" s="20"/>
      <c r="AG28" s="20"/>
    </row>
    <row r="29" spans="2:33" ht="15" customHeight="1">
      <c r="B29" s="10" t="s">
        <v>30</v>
      </c>
      <c r="C29" s="22" t="s">
        <v>48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5"/>
      <c r="AE29" s="20">
        <v>0</v>
      </c>
      <c r="AF29" s="20"/>
      <c r="AG29" s="20"/>
    </row>
    <row r="30" spans="2:33" ht="18" customHeight="1">
      <c r="B30" s="10"/>
      <c r="C30" s="22" t="s">
        <v>31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5"/>
      <c r="AE30" s="20">
        <v>0</v>
      </c>
      <c r="AF30" s="20"/>
      <c r="AG30" s="20"/>
    </row>
    <row r="31" spans="2:33" ht="18.75" customHeight="1">
      <c r="B31" s="10" t="s">
        <v>32</v>
      </c>
      <c r="C31" s="22" t="s">
        <v>33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4"/>
      <c r="AE31" s="24"/>
      <c r="AF31" s="24"/>
      <c r="AG31" s="24"/>
    </row>
    <row r="32" spans="2:33" ht="15.75" customHeight="1">
      <c r="B32" s="10"/>
      <c r="C32" s="6"/>
      <c r="D32" s="19" t="s">
        <v>34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5"/>
      <c r="AE32" s="20">
        <v>0</v>
      </c>
      <c r="AF32" s="20"/>
      <c r="AG32" s="20"/>
    </row>
    <row r="33" spans="2:33" ht="19.5" customHeight="1">
      <c r="B33" s="10"/>
      <c r="C33" s="6"/>
      <c r="D33" s="22" t="s">
        <v>35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5"/>
      <c r="AE33" s="20">
        <v>0</v>
      </c>
      <c r="AF33" s="20"/>
      <c r="AG33" s="20"/>
    </row>
    <row r="34" spans="2:33" ht="9.7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2:33" ht="24" customHeight="1">
      <c r="B35" s="26" t="s">
        <v>36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5"/>
      <c r="U35" s="5"/>
      <c r="V35" s="28" t="s">
        <v>50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2:3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5" t="s">
        <v>37</v>
      </c>
      <c r="O36" s="25"/>
      <c r="P36" s="25"/>
      <c r="Q36" s="25"/>
      <c r="R36" s="25"/>
      <c r="S36" s="25"/>
      <c r="T36" s="5"/>
      <c r="U36" s="5"/>
      <c r="V36" s="25" t="s">
        <v>38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2:33" ht="11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2:33" ht="24.75" customHeight="1">
      <c r="B38" s="26" t="s">
        <v>39</v>
      </c>
      <c r="C38" s="26"/>
      <c r="D38" s="26"/>
      <c r="E38" s="26"/>
      <c r="F38" s="26"/>
      <c r="G38" s="26"/>
      <c r="H38" s="26"/>
      <c r="I38" s="27" t="s">
        <v>51</v>
      </c>
      <c r="J38" s="27"/>
      <c r="K38" s="27"/>
      <c r="L38" s="27"/>
      <c r="M38" s="27"/>
      <c r="N38" s="27"/>
      <c r="O38" s="2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ht="12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ht="12" customHeight="1"/>
  </sheetData>
  <sheetProtection password="CF42" sheet="1" objects="1" scenarios="1" selectLockedCells="1"/>
  <mergeCells count="65">
    <mergeCell ref="N36:S36"/>
    <mergeCell ref="V36:AG36"/>
    <mergeCell ref="B38:H38"/>
    <mergeCell ref="I38:O38"/>
    <mergeCell ref="D33:AC33"/>
    <mergeCell ref="AE33:AG33"/>
    <mergeCell ref="B34:AG34"/>
    <mergeCell ref="B35:M35"/>
    <mergeCell ref="N35:S35"/>
    <mergeCell ref="V35:AG35"/>
    <mergeCell ref="C31:AC31"/>
    <mergeCell ref="D32:AC32"/>
    <mergeCell ref="AE32:AG32"/>
    <mergeCell ref="AD31:AG31"/>
    <mergeCell ref="C29:AC29"/>
    <mergeCell ref="AE29:AG29"/>
    <mergeCell ref="C30:AC30"/>
    <mergeCell ref="AE30:AG30"/>
    <mergeCell ref="E25:AC25"/>
    <mergeCell ref="AE25:AG25"/>
    <mergeCell ref="D27:AC27"/>
    <mergeCell ref="AE27:AG27"/>
    <mergeCell ref="D28:AC28"/>
    <mergeCell ref="AE28:AG28"/>
    <mergeCell ref="E21:AC21"/>
    <mergeCell ref="AE21:AG21"/>
    <mergeCell ref="E22:AC22"/>
    <mergeCell ref="AE22:AG22"/>
    <mergeCell ref="C26:AC26"/>
    <mergeCell ref="AD26:AG26"/>
    <mergeCell ref="E23:AC23"/>
    <mergeCell ref="AE23:AG23"/>
    <mergeCell ref="E24:AC24"/>
    <mergeCell ref="AE24:AG24"/>
    <mergeCell ref="E18:AC18"/>
    <mergeCell ref="AE18:AG18"/>
    <mergeCell ref="E19:AC19"/>
    <mergeCell ref="AE19:AG19"/>
    <mergeCell ref="E20:AC20"/>
    <mergeCell ref="AE20:AG20"/>
    <mergeCell ref="C15:AC15"/>
    <mergeCell ref="AE15:AG15"/>
    <mergeCell ref="C16:AC16"/>
    <mergeCell ref="E17:AC17"/>
    <mergeCell ref="AE17:AG17"/>
    <mergeCell ref="AD16:AG16"/>
    <mergeCell ref="C12:AC12"/>
    <mergeCell ref="AE12:AG12"/>
    <mergeCell ref="C13:AC13"/>
    <mergeCell ref="AE13:AG13"/>
    <mergeCell ref="C14:AC14"/>
    <mergeCell ref="AE14:AG14"/>
    <mergeCell ref="B8:AG8"/>
    <mergeCell ref="B9:AC9"/>
    <mergeCell ref="AD9:AG9"/>
    <mergeCell ref="C10:AC10"/>
    <mergeCell ref="AE10:AG10"/>
    <mergeCell ref="C11:AC11"/>
    <mergeCell ref="AE11:AG11"/>
    <mergeCell ref="B2:AG2"/>
    <mergeCell ref="B3:AG3"/>
    <mergeCell ref="N5:O5"/>
    <mergeCell ref="P5:R5"/>
    <mergeCell ref="S5:T5"/>
    <mergeCell ref="B7:AG7"/>
  </mergeCells>
  <dataValidations count="8">
    <dataValidation type="whole" operator="equal" allowBlank="1" showInputMessage="1" showErrorMessage="1" prompt="Форма отчета за 2020 год. Используйте форму 2020 года." errorTitle="Внимание!" error="Используйте форму 2020 года." sqref="P5:R5">
      <formula1>2020</formula1>
    </dataValidation>
    <dataValidation type="textLength" allowBlank="1" showInputMessage="1" showErrorMessage="1" sqref="B7:AG7">
      <formula1>3</formula1>
      <formula2>50</formula2>
    </dataValidation>
    <dataValidation type="whole" operator="greaterThanOrEqual" allowBlank="1" showInputMessage="1" showErrorMessage="1" sqref="AE10:AG10">
      <formula1>0</formula1>
    </dataValidation>
    <dataValidation type="whole" allowBlank="1" showInputMessage="1" showErrorMessage="1" error="Можно ввести только целое число в диапозоне от 0 до &quot;Работники образования, состоящие ...&quot; (п. 1)." sqref="AE11:AG11">
      <formula1>0</formula1>
      <formula2>П0100</formula2>
    </dataValidation>
    <dataValidation type="whole" allowBlank="1" showInputMessage="1" showErrorMessage="1" error="Можно ввести только целое число в диапозоне от 0 до &quot;Ск. человек включено в Сводный список ...&quot; (п. 2)." sqref="AE12:AG12">
      <formula1>0</formula1>
      <formula2>П0300</formula2>
    </dataValidation>
    <dataValidation type="whole" operator="greaterThanOrEqual" allowBlank="1" showInputMessage="1" showErrorMessage="1" error="Можно ввести только целое число." sqref="AE13:AG13 AE27:AG29 AE17:AG25">
      <formula1>0</formula1>
    </dataValidation>
    <dataValidation type="whole" allowBlank="1" showInputMessage="1" showErrorMessage="1" error="Можно ввести только целое число в диапозоне от 0 до &quot;Скольким отказано в заключениии договора&quot; (п. 4)." sqref="AE14:AG14">
      <formula1>0</formula1>
      <formula2>П0400</formula2>
    </dataValidation>
    <dataValidation type="whole" allowBlank="1" showInputMessage="1" showErrorMessage="1" error="Можно ввести только целое число в диапозоне от 0 до &quot;Чис. раб-ов образования, проживающих ...&quot; (п. 7)." sqref="AE30:AG30 AE32:AG33">
      <formula1>0</formula1>
      <formula2>П0700</formula2>
    </dataValidation>
  </dataValidations>
  <printOptions/>
  <pageMargins left="0.75" right="0.75" top="1" bottom="1" header="0.5" footer="0.5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Гульсина Асхатовна</dc:creator>
  <cp:keywords/>
  <dc:description/>
  <cp:lastModifiedBy>User</cp:lastModifiedBy>
  <cp:lastPrinted>2013-11-11T09:36:13Z</cp:lastPrinted>
  <dcterms:created xsi:type="dcterms:W3CDTF">2008-11-11T05:44:33Z</dcterms:created>
  <dcterms:modified xsi:type="dcterms:W3CDTF">2020-11-23T05:52:04Z</dcterms:modified>
  <cp:category/>
  <cp:version/>
  <cp:contentType/>
  <cp:contentStatus/>
</cp:coreProperties>
</file>